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2465" tabRatio="866"/>
  </bookViews>
  <sheets>
    <sheet name="1 Реализуемые проекты" sheetId="1" r:id="rId1"/>
    <sheet name="Лист2" sheetId="8" r:id="rId2"/>
    <sheet name="2 Обращения" sheetId="5" r:id="rId3"/>
    <sheet name="3 Хар-ка деятельности ИУ" sheetId="6" r:id="rId4"/>
    <sheet name="Лист3" sheetId="9" r:id="rId5"/>
    <sheet name="4 НПА" sheetId="7" r:id="rId6"/>
    <sheet name="Лист1" sheetId="2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<sst xmlns="http://schemas.openxmlformats.org/spreadsheetml/2006/main" count="425" uniqueCount="262">
  <si>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</si>
  <si>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</si>
  <si>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</si>
  <si>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</si>
  <si>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</si>
  <si>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</si>
  <si>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</si>
  <si>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</si>
  <si>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</si>
  <si>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</si>
  <si>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</si>
  <si>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</si>
  <si>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</si>
  <si>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</si>
  <si>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</si>
  <si>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</si>
  <si>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</si>
  <si>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</si>
  <si>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</si>
  <si>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</si>
  <si>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</si>
  <si>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</si>
  <si>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</si>
  <si>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</si>
  <si>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</si>
  <si>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</si>
  <si>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</si>
  <si>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</si>
  <si>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</si>
  <si>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</si>
  <si>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</si>
  <si>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</si>
  <si>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</si>
  <si>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</si>
  <si>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</si>
  <si>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</si>
  <si>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</si>
  <si>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</si>
  <si>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</si>
  <si>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</si>
  <si>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</si>
  <si>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</si>
  <si>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</si>
  <si>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</si>
  <si>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</si>
  <si>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</si>
  <si>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</si>
  <si>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</si>
  <si>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</si>
  <si>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</si>
  <si>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</si>
  <si>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</si>
  <si>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</si>
  <si>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</si>
  <si>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</si>
  <si>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</si>
  <si>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</si>
  <si>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</si>
  <si>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</si>
  <si>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</si>
  <si>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</si>
  <si>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</si>
  <si>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</si>
  <si>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</si>
  <si>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</si>
  <si>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</si>
  <si>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</si>
  <si>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</si>
  <si>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</si>
  <si>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</si>
  <si>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</si>
  <si>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</si>
  <si>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</si>
  <si>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</si>
  <si>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</si>
  <si>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</si>
  <si>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</si>
  <si>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2022__ года</t>
  </si>
  <si>
    <t>ИП. Сутягин В.А.</t>
  </si>
  <si>
    <t>Реконструкция гостиницы «Юбилейная», село Венгерово</t>
  </si>
  <si>
    <t>2019-2024</t>
  </si>
  <si>
    <t>Администрация Венгеровского района</t>
  </si>
  <si>
    <t>Реконструкция тепловых сетей и установка модульной котельной в с Сибирцево2-е</t>
  </si>
  <si>
    <t>Глава КФХ Еремеев М.П.</t>
  </si>
  <si>
    <t>Реконструкция животноводческого помещения в с. Ключевая</t>
  </si>
  <si>
    <t>2021-2022</t>
  </si>
  <si>
    <t>Строительство ФАПа д. Чаргары</t>
  </si>
  <si>
    <t xml:space="preserve">Строительство ФАПа в д. Ночка  </t>
  </si>
  <si>
    <t>Реконструкция систем холодного водоснабжения в с.Венгерово</t>
  </si>
  <si>
    <t>строительство магазина смешанных товаров в с. Венгерово</t>
  </si>
  <si>
    <t>ИП Гейдаров Расим Вахит Оглы</t>
  </si>
  <si>
    <t>капитальный ремонт здания Новотартасского МЦК, д. Старый Тартас</t>
  </si>
  <si>
    <t>Администрация Новотартасского сельского совета</t>
  </si>
  <si>
    <t>Строительство многоквартирного дома с. Венгерово</t>
  </si>
  <si>
    <t>Администрация Тартасского сельского совета</t>
  </si>
  <si>
    <t>ООО Венгеровскагропромхимия</t>
  </si>
  <si>
    <t>Администрация Вознесенского сельского совета</t>
  </si>
  <si>
    <t>Строительство ФАПа в д. Селикла</t>
  </si>
  <si>
    <t>Установка блочно-модульной котельной в с. Меньшиково</t>
  </si>
  <si>
    <t>Реконструкция водопроводных сетей в с.Меньшиково</t>
  </si>
  <si>
    <t>Установка блочно-модульной котельной в с. Сибирцево 1-ое</t>
  </si>
  <si>
    <t>Установка блочно-модульной котельной в с. Минино</t>
  </si>
  <si>
    <t>Установка блочно-модульной котельной в п. Зыково</t>
  </si>
  <si>
    <t xml:space="preserve">Реконструкция системы водоснабжения в д. Красноярка </t>
  </si>
  <si>
    <t>Администрация Петропавловского 1-го сельского совета</t>
  </si>
  <si>
    <t>Реконструкция системы водоснабжения в д. Григорьевка Петропавловского 1-го сельского совета</t>
  </si>
  <si>
    <t xml:space="preserve">Строительство крытой хоккейной коробки в с. Венгерово </t>
  </si>
  <si>
    <t>Капитальный ремонт здания дома культуры в с.Петропавловка 1-я</t>
  </si>
  <si>
    <t>Строительство и реконструкция 2-й очереди ГБУЗ НСО «Венгеровская ЦРБ» с. Венгерово</t>
  </si>
  <si>
    <t>Администрация Венгеровского сельского совета</t>
  </si>
  <si>
    <t>Строительство парка отдыха с. Венгерово</t>
  </si>
  <si>
    <t>Строительство кирпичного завода в с.Венгерово</t>
  </si>
  <si>
    <t>частный инвестор</t>
  </si>
  <si>
    <t xml:space="preserve">Строительство "Детской школы искусств"с. Венгерово </t>
  </si>
  <si>
    <t xml:space="preserve">Газификация частного сектора </t>
  </si>
  <si>
    <t>Реконструкция системы водоснабжения и строительство павильона водоподготовки д. Чаргары</t>
  </si>
  <si>
    <t>Мост через реку Яча с. Усть-Ламенка</t>
  </si>
  <si>
    <t>Администрация Усть-Ламенского сельского совета</t>
  </si>
  <si>
    <t>Реконструкция системы водоснабжения в деревне Селикла</t>
  </si>
  <si>
    <t xml:space="preserve">Реконструкция системы водоснабжения с установкой павильона водоподготовки с. Заречье </t>
  </si>
  <si>
    <t>Строительство лыжной базы  с. Венгерово</t>
  </si>
  <si>
    <t>Администрация Усть-Изесского сельского совета</t>
  </si>
  <si>
    <t>Строительство спортивного зала в с.Усть-Изесс</t>
  </si>
  <si>
    <t>Строительство спортивного зала в с.Петропавловка 2-я</t>
  </si>
  <si>
    <t>Администрация Петропавловского 2-го сельского совета</t>
  </si>
  <si>
    <t>Строительство скотобойного пункта с. Венгерово</t>
  </si>
  <si>
    <t>ИП Лукьянов В.М.</t>
  </si>
  <si>
    <t>строительство станции технического обслуживания с. Венгерово</t>
  </si>
  <si>
    <t>Строительство магазина в с.Венгерово</t>
  </si>
  <si>
    <t>ИП Боровков А.А.</t>
  </si>
  <si>
    <t>Строительство бассейна  с. Венгерово</t>
  </si>
  <si>
    <t>благоустройство общественного центра с. Заречье</t>
  </si>
  <si>
    <t>Капитальный ремонт кровли МКУ "Спортивный комплекс "Темп" с. Венгерово</t>
  </si>
  <si>
    <t>Капитальный ремонт здания МКУ "Вознесенский центр культуры" с. Вознесенка</t>
  </si>
  <si>
    <t>Ремонт водопровода в с. Ключевая</t>
  </si>
  <si>
    <t>Ремонт водопровода в с. Ночка</t>
  </si>
  <si>
    <t>Устройство водоразборной скважины с модулем очистки в с. Новые Кулики</t>
  </si>
  <si>
    <t>Реконструкция водоснасбжения и установка очистных сооружений для водозаборных скважин с. Туруновка</t>
  </si>
  <si>
    <t>Администрация Туруновского сельского совета</t>
  </si>
  <si>
    <t>Строительство пешеходного моста с. Туруновка</t>
  </si>
  <si>
    <t>Ремонт пешеходного моста с. Заречье</t>
  </si>
  <si>
    <t>Концессионное соглашение в отношении эксплуатации и реконструкции здания гостиницы "Юбилейная"с. Венгерово</t>
  </si>
  <si>
    <t>реализуемый</t>
  </si>
  <si>
    <t>планируемый</t>
  </si>
  <si>
    <t>реализуемй</t>
  </si>
  <si>
    <t>срок реконструкции объекта соглашения 5 лет до 01.03.2024; срок эксплуатации 30 лет до 01.03.2049</t>
  </si>
  <si>
    <t>И.П. Лукьянов Виктор Михайлович</t>
  </si>
  <si>
    <t xml:space="preserve">Консультация по вопросу выделения земельного участка </t>
  </si>
  <si>
    <t>отказ инициатора обращения о выделении земельного участка</t>
  </si>
  <si>
    <t xml:space="preserve">ИП  Рабканов Евгений Николаевич    </t>
  </si>
  <si>
    <t>Консультации по мерам господдержки, кредитование в Фонде Микрофинансирования</t>
  </si>
  <si>
    <t>подана заявка на получение микрозайма</t>
  </si>
  <si>
    <t>ИП Еремеев Михаил Павлович</t>
  </si>
  <si>
    <t>Консультация по вопросу выделения земельного участка для сельскохозяйственного использования</t>
  </si>
  <si>
    <t>выделен земельный участок для сельскохозяйственного использования</t>
  </si>
  <si>
    <t>ИП Бухтияров Константин Вячеславович</t>
  </si>
  <si>
    <t>Консультация по мерам финансовой поддержки  субъектов малого и среднего предпринимательств</t>
  </si>
  <si>
    <t>дана консультация об условиях получения гранта в рамках муниципальной программы «Развитие малого и среднего предпринимательства в Венгеровском районе на 2018-2022 гг..»</t>
  </si>
  <si>
    <t>ЗАО "Сибирь"        5419100309</t>
  </si>
  <si>
    <t>Дана консультация о необходимости проведения кадастровых работ для образования земельного участка.</t>
  </si>
  <si>
    <t>ИП Сутягин Владимир Александрович</t>
  </si>
  <si>
    <t>Консультация по вопросу развитие туризма</t>
  </si>
  <si>
    <t>ИП Иванов Владимир Владимирович</t>
  </si>
  <si>
    <t xml:space="preserve">ЗАО  Сибирь Бекк Алексей Петрович </t>
  </si>
  <si>
    <t xml:space="preserve">Войнов Юрий Алексеевич  </t>
  </si>
  <si>
    <t xml:space="preserve">ПО "Общепит Венгеровского ПТПО"  </t>
  </si>
  <si>
    <t>17,05,2022</t>
  </si>
  <si>
    <t>Консультация по мерам финансовой поддержки  субъектов малого и среднего предпринимательства</t>
  </si>
  <si>
    <t xml:space="preserve">ООО "КоопХлеб"   </t>
  </si>
  <si>
    <t xml:space="preserve">ИП Мазнев Василий Викторович  </t>
  </si>
  <si>
    <t>17,06,2022</t>
  </si>
  <si>
    <t>ПО "Общепит Венгеровского ПТПО"</t>
  </si>
  <si>
    <t>Финансовая поддержка  на обновление основных средств</t>
  </si>
  <si>
    <t>ООО "КоопХлеб"</t>
  </si>
  <si>
    <t xml:space="preserve">ИП Бочкова Оксана Владимировна     </t>
  </si>
  <si>
    <t>оказана финансовая поддержка в размере 453,7 тыс. рублей</t>
  </si>
  <si>
    <t>оказана финансовая поддержка в размере 323,7 тыс. рублей</t>
  </si>
  <si>
    <t>дана консультация по предоставлению земельного участка</t>
  </si>
  <si>
    <t>дана консультация об условиях получения финансовой поддержки в рамках муниципальной программы «Развитие малого и среднего предпринимательства в Венгеровском районе на 2018-2022 гг..»</t>
  </si>
  <si>
    <t>Инвестиционный портал Венгеровского района</t>
  </si>
  <si>
    <t>https://vengerovo.nso.ru/page/262</t>
  </si>
  <si>
    <t>дана консультация по подаче заявки на участие в конкурсе на предоставление субсидий из федерального бюджета на грантовую поддержку общественных и предпринимательских инициатив, направленных на развитие внутреннего и въездного туризма</t>
  </si>
  <si>
    <t>Гумалевская Наталья Владимировна – заместитель Главы администрации- начальник управления экономического развития, труда промышленности и торговли администрации района, (тел.8 383 69 21992; эл. адрес gumalevskya@yandex.ru</t>
  </si>
  <si>
    <t>https://vengerovo.nso.ru/page/958</t>
  </si>
  <si>
    <t>https://vengerovo.nso.ru/page/1005</t>
  </si>
  <si>
    <t>https://vengerovo.nso.ru/page/1006</t>
  </si>
  <si>
    <t>https://vengerovo.nso.ru/page/1010</t>
  </si>
  <si>
    <t>https://vengerovo.nso.ru/page/1007</t>
  </si>
  <si>
    <t>https://vengerovo.nso.ru/page/1011</t>
  </si>
  <si>
    <t>https://vengerovo.nso.ru/page/278; https://vengerovo.nso.ru/investment-projects-info</t>
  </si>
  <si>
    <t>Об инвестиционном паспорте Венгеровского района Новосибирской области, постановление от 01.04.2022 №42</t>
  </si>
  <si>
    <t>Развитие материально-технической базы СССППК "Ключевской"</t>
  </si>
  <si>
    <t xml:space="preserve"> Еремеев М.П. руководитель СССППК "Ключевской"</t>
  </si>
  <si>
    <t>2022-2023</t>
  </si>
  <si>
    <t>ИП Макаренко А.В.</t>
  </si>
  <si>
    <t>Строительство пекарни в с. Сибирцево 2-е</t>
  </si>
  <si>
    <t>реализован</t>
  </si>
  <si>
    <t>0</t>
  </si>
  <si>
    <t>Венгеровская газета 11.02.2022 №6 Инвестиционное послание главы Венгеровского районв</t>
  </si>
  <si>
    <t>повышение квалификации, Государственное автономное учреждение дополнительного образования Новосибирской области центр оценки и развития управленческих компетенций с 19.05.2022 по 31.05.2022 "Цифровая трансформация территории:актуальные аспекты"; РАНХиГС 16.05.2022-09.07.2022 "Цифровая трансформация и цифровая экономика: технологии и компетенции.</t>
  </si>
  <si>
    <t>благоустройство придомовых территорий многоквартирных домов с. Венгерово</t>
  </si>
  <si>
    <t xml:space="preserve">Реконструкция системы водоснабжения с. Сибирцево 2-е и д. Георгиевка Венгеровского района </t>
  </si>
  <si>
    <t>Подключение к оптико-волоконной линии, увеличение площадок для подключения физических и юридических лиц к интернету и интерактивному телевидениюв с. Зыково, Старый Тартас</t>
  </si>
  <si>
    <t>ПАО "Ростелеком"</t>
  </si>
  <si>
    <t>Правительство Новосибирской области</t>
  </si>
  <si>
    <t>Строительство вышек сотовой связи в с. Чаргары, Зыково</t>
  </si>
  <si>
    <t>Строительство вышки сотовой связи в с. Новый Тартас</t>
  </si>
  <si>
    <t>Оператор сотовой связи Теле2</t>
  </si>
  <si>
    <t>Постановление администрации Венгеровского района от 19.04.2022 №184-па "О внесении изменений в постановление администрации Венгеровского района от 22.06.2017 №105-па</t>
  </si>
  <si>
    <t>2020-2022</t>
  </si>
  <si>
    <t>Капитальный ремонт крыши здания МКОУ Туруновской средней общеобразовательной школы</t>
  </si>
  <si>
    <t>ПСХК "Ночка"                                5419102754</t>
  </si>
  <si>
    <t>ЗАО "Усть-Изесское"</t>
  </si>
  <si>
    <t>ООО "Промторг"</t>
  </si>
  <si>
    <t>Реконструкция магазина "Подарки"</t>
  </si>
  <si>
    <t>Фуников Д.А., Сухоревская М.В.</t>
  </si>
  <si>
    <t>строительство магазина</t>
  </si>
  <si>
    <t>за 12 месяцев</t>
  </si>
  <si>
    <t>реконструкция здания , с. Венгерово</t>
  </si>
  <si>
    <t>Министерство здравоохранения Новосибирской области</t>
  </si>
  <si>
    <t>Ремонт кровли МКОУ Вознесенская ОШ-И</t>
  </si>
  <si>
    <t>ЗАО "Сибирь"</t>
  </si>
  <si>
    <t xml:space="preserve">Реконструкция животноводческого помещения </t>
  </si>
  <si>
    <t>Администрация Венгеровского района Новочибирской области</t>
  </si>
  <si>
    <t>Концессионное соглашение в отношении объектов, предназначенных для теплоснабжения потребителей, находящихся на территории Венгеровского района Новочсибирской области</t>
  </si>
  <si>
    <t>срок реконструкции объекта  соглашения 15 лет до 30.12.2037</t>
  </si>
  <si>
    <t>за  2022 год</t>
  </si>
  <si>
    <t>проведено 2  круглых стола  и три совещание с представителями  малого бизнеса 11.02.2022, 25.03.2022, 30.06.2022, 26.05.2022, 18.11.2022; 5 встреч с представителями торговли 31.03.2022, 04.04.2022, 06.04.2022, 11.04.2022, 26.05.2022. Проведено 5 ярмарок "Проводы зимы" 06.03.2022 , "Троицкая" 17.04.2022, "Спасская" 28.08.2022, "Михайловская" 20.11.2022, "Новогодний базар" 25.12.2022, Приняли участие в 3 ярмарках-"Каинской" , "Новопокровской", "Краснообская осень".</t>
  </si>
  <si>
    <t xml:space="preserve">Якобчук Леонид Петрович </t>
  </si>
  <si>
    <t>ЗАО "Усть-Изесское"  5419100203</t>
  </si>
  <si>
    <t>Зайцев Леонтий Александрович 541910939724</t>
  </si>
  <si>
    <t>ИП Макаренко А.В.                     541910324336</t>
  </si>
  <si>
    <t>ИП Игнатенко Любовь Николаевна   540813787672</t>
  </si>
  <si>
    <t>Консультация по вопросу предоставления места на ярмарке</t>
  </si>
  <si>
    <t>ИП Половинкин Виталий Николаевич 542205520204</t>
  </si>
  <si>
    <t>ИП Сологуб Наталья Валерьевна   551501462324</t>
  </si>
  <si>
    <t>ИП Фанталин Петр  Анатольевич  541505049760</t>
  </si>
  <si>
    <t>30..11.2022</t>
  </si>
  <si>
    <t>ИП Загладо Людмила Петровна  541910046054</t>
  </si>
  <si>
    <t>консультация по вопросу предоставления места на ярмарке</t>
  </si>
  <si>
    <t>Венгеровское ПТПО                       5419102779</t>
  </si>
  <si>
    <t>ИП Сысоева Алевтина Александровна  545312758609</t>
  </si>
  <si>
    <t>ЗАО Дубровинское  5416100075</t>
  </si>
  <si>
    <t>СХПК "Сады Барабы" 5418101645</t>
  </si>
  <si>
    <t>ИП Касильников Виталий Викторович 542212407471</t>
  </si>
  <si>
    <t>ИП Каргаполов Владимир Александрович 551502886460</t>
  </si>
  <si>
    <t>ИП Фарино Петр Петрович  550705822654</t>
  </si>
  <si>
    <t>ИП Глава КФХ Войнов Юрий Алексеевич 553900507500</t>
  </si>
  <si>
    <t>ИП Мазнева Наталья Геннадьевна  541910404101</t>
  </si>
  <si>
    <t>Финансовая поддержка на компенсацию расходов при доставке автомоб.транспортом</t>
  </si>
  <si>
    <t>оказана поддержка в сумме 37.4 тыс. руб.</t>
  </si>
  <si>
    <t>ЗАО  Дубровинске      5416100075</t>
  </si>
  <si>
    <t>Консультация по вопросу выделения земельного участка для строительства зерносклада и гаража</t>
  </si>
  <si>
    <t>предоставлено место на ярмарке</t>
  </si>
  <si>
    <t>выделение земельного участка в процессе предоставления</t>
  </si>
  <si>
    <t>дана консультация об условиях получения гранта в рамках муниципальной программы «Развитие малого и среднего предпринимательства в Венгеровском районе на 2018-2022 гг..</t>
  </si>
  <si>
    <t>Администрация Венгеровского района Новосибирской области</t>
  </si>
  <si>
    <t>строительство вышки сотовой связи в с. Старый Тартас</t>
  </si>
  <si>
    <t>строительство вышки сотовой связи в с. Ключевая</t>
  </si>
  <si>
    <t>строительство плоскостного сооружения, спортивная площадка для сдачи ГТО</t>
  </si>
  <si>
    <t>Реконструкция моста в с. Туруновка</t>
  </si>
  <si>
    <t>Реконструкция моста в с. Венгерово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</si>
</sst>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0" xfId="0" applyFont="1"/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/>
    <xf numFmtId="0" fontId="13" fillId="0" borderId="0" xfId="0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3" fillId="0" borderId="13" xfId="0" applyFont="1" applyBorder="1"/>
    <xf numFmtId="0" fontId="13" fillId="0" borderId="1" xfId="0" applyFont="1" applyBorder="1"/>
    <xf numFmtId="0" fontId="14" fillId="0" borderId="0" xfId="0" applyFont="1"/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/>
    <xf numFmtId="0" fontId="15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5" fillId="0" borderId="17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wrapText="1"/>
    </xf>
    <xf numFmtId="14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Таблица6" displayName="Таблица6" ref="A3:E4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pane ySplit="4" topLeftCell="A62" activePane="bottomLeft" state="frozen"/>
      <selection pane="bottomLeft" activeCell="A69" sqref="A69:H69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6" t="s">
        <v>27</v>
      </c>
      <c r="E1" s="3" t="s">
        <v>8</v>
      </c>
      <c r="G1" s="3"/>
      <c r="H1" s="3"/>
    </row>
    <row r="2" spans="1:9" ht="18.75" x14ac:dyDescent="0.3">
      <c r="A2" s="1"/>
      <c r="C2" s="9" t="s">
        <v>217</v>
      </c>
      <c r="D2" s="10" t="s">
        <v>77</v>
      </c>
      <c r="F2" s="2"/>
    </row>
    <row r="3" spans="1:9" ht="15.75" x14ac:dyDescent="0.25">
      <c r="A3" s="75" t="s">
        <v>6</v>
      </c>
      <c r="B3" s="75" t="s">
        <v>0</v>
      </c>
      <c r="C3" s="75" t="s">
        <v>20</v>
      </c>
      <c r="D3" s="75" t="s">
        <v>1</v>
      </c>
      <c r="E3" s="75" t="s">
        <v>2</v>
      </c>
      <c r="F3" s="75" t="s">
        <v>3</v>
      </c>
      <c r="G3" s="75"/>
      <c r="H3" s="79" t="s">
        <v>21</v>
      </c>
      <c r="I3" s="5"/>
    </row>
    <row r="4" spans="1:9" ht="47.25" x14ac:dyDescent="0.25">
      <c r="A4" s="75"/>
      <c r="B4" s="75"/>
      <c r="C4" s="75"/>
      <c r="D4" s="75"/>
      <c r="E4" s="75"/>
      <c r="F4" s="30" t="s">
        <v>4</v>
      </c>
      <c r="G4" s="30" t="s">
        <v>5</v>
      </c>
      <c r="H4" s="79"/>
    </row>
    <row r="5" spans="1:9" ht="18.75" customHeight="1" x14ac:dyDescent="0.25">
      <c r="A5" s="76" t="s">
        <v>55</v>
      </c>
      <c r="B5" s="77"/>
      <c r="C5" s="77"/>
      <c r="D5" s="77"/>
      <c r="E5" s="77"/>
      <c r="F5" s="77"/>
      <c r="G5" s="77"/>
      <c r="H5" s="78"/>
    </row>
    <row r="6" spans="1:9" ht="18.75" customHeight="1" x14ac:dyDescent="0.25">
      <c r="A6" s="29">
        <v>1</v>
      </c>
      <c r="B6" s="32" t="s">
        <v>78</v>
      </c>
      <c r="C6" s="38" t="s">
        <v>79</v>
      </c>
      <c r="D6" s="27" t="s">
        <v>80</v>
      </c>
      <c r="E6" s="27" t="s">
        <v>196</v>
      </c>
      <c r="F6" s="28">
        <v>16285</v>
      </c>
      <c r="G6" s="28">
        <v>16285</v>
      </c>
      <c r="H6" s="27"/>
    </row>
    <row r="7" spans="1:9" ht="38.25" customHeight="1" x14ac:dyDescent="0.25">
      <c r="A7" s="29">
        <v>2</v>
      </c>
      <c r="B7" s="27" t="s">
        <v>192</v>
      </c>
      <c r="C7" s="32" t="s">
        <v>191</v>
      </c>
      <c r="D7" s="27" t="s">
        <v>193</v>
      </c>
      <c r="E7" s="27" t="s">
        <v>142</v>
      </c>
      <c r="F7" s="28">
        <v>101200</v>
      </c>
      <c r="G7" s="28">
        <v>74286.8</v>
      </c>
      <c r="H7" s="27"/>
    </row>
    <row r="8" spans="1:9" ht="28.5" customHeight="1" x14ac:dyDescent="0.25">
      <c r="A8" s="29">
        <v>3</v>
      </c>
      <c r="B8" s="27" t="s">
        <v>81</v>
      </c>
      <c r="C8" s="27" t="s">
        <v>82</v>
      </c>
      <c r="D8" s="27">
        <v>2022</v>
      </c>
      <c r="E8" s="27" t="s">
        <v>196</v>
      </c>
      <c r="F8" s="28">
        <v>30515</v>
      </c>
      <c r="G8" s="28">
        <v>30515</v>
      </c>
      <c r="H8" s="27"/>
    </row>
    <row r="9" spans="1:9" ht="42" customHeight="1" thickBot="1" x14ac:dyDescent="0.3">
      <c r="A9" s="29">
        <v>4</v>
      </c>
      <c r="B9" s="27" t="s">
        <v>81</v>
      </c>
      <c r="C9" s="66" t="s">
        <v>201</v>
      </c>
      <c r="D9" s="27">
        <v>2022</v>
      </c>
      <c r="E9" s="27" t="s">
        <v>196</v>
      </c>
      <c r="F9" s="28">
        <v>43278.2</v>
      </c>
      <c r="G9" s="28">
        <v>43278.2</v>
      </c>
      <c r="H9" s="27"/>
    </row>
    <row r="10" spans="1:9" ht="18.75" customHeight="1" thickBot="1" x14ac:dyDescent="0.3">
      <c r="A10" s="29">
        <v>5</v>
      </c>
      <c r="B10" s="34" t="s">
        <v>83</v>
      </c>
      <c r="C10" s="33" t="s">
        <v>84</v>
      </c>
      <c r="D10" s="27" t="s">
        <v>85</v>
      </c>
      <c r="E10" s="27" t="s">
        <v>196</v>
      </c>
      <c r="F10" s="28">
        <v>45544</v>
      </c>
      <c r="G10" s="28">
        <v>45544</v>
      </c>
      <c r="H10" s="27"/>
    </row>
    <row r="11" spans="1:9" ht="39.75" customHeight="1" x14ac:dyDescent="0.25">
      <c r="A11" s="29">
        <v>6</v>
      </c>
      <c r="B11" s="35" t="s">
        <v>219</v>
      </c>
      <c r="C11" s="37" t="s">
        <v>86</v>
      </c>
      <c r="D11" s="36" t="s">
        <v>85</v>
      </c>
      <c r="E11" s="27" t="s">
        <v>196</v>
      </c>
      <c r="F11" s="28">
        <v>12686</v>
      </c>
      <c r="G11" s="28">
        <v>12686</v>
      </c>
      <c r="H11" s="27"/>
    </row>
    <row r="12" spans="1:9" ht="45" customHeight="1" x14ac:dyDescent="0.25">
      <c r="A12" s="29">
        <v>7</v>
      </c>
      <c r="B12" s="27" t="s">
        <v>219</v>
      </c>
      <c r="C12" s="38" t="s">
        <v>87</v>
      </c>
      <c r="D12" s="27" t="s">
        <v>85</v>
      </c>
      <c r="E12" s="27" t="s">
        <v>196</v>
      </c>
      <c r="F12" s="28">
        <v>13264.3</v>
      </c>
      <c r="G12" s="28">
        <v>13264.3</v>
      </c>
      <c r="H12" s="27"/>
    </row>
    <row r="13" spans="1:9" ht="42" customHeight="1" x14ac:dyDescent="0.25">
      <c r="A13" s="29">
        <v>8</v>
      </c>
      <c r="B13" s="27" t="s">
        <v>81</v>
      </c>
      <c r="C13" s="38" t="s">
        <v>88</v>
      </c>
      <c r="D13" s="27" t="s">
        <v>85</v>
      </c>
      <c r="E13" s="27" t="s">
        <v>142</v>
      </c>
      <c r="F13" s="28">
        <v>312929.8</v>
      </c>
      <c r="G13" s="28">
        <v>306033.8</v>
      </c>
      <c r="H13" s="27"/>
    </row>
    <row r="14" spans="1:9" ht="30.75" customHeight="1" x14ac:dyDescent="0.25">
      <c r="A14" s="29">
        <v>9</v>
      </c>
      <c r="B14" s="27" t="s">
        <v>90</v>
      </c>
      <c r="C14" s="38" t="s">
        <v>89</v>
      </c>
      <c r="D14" s="27" t="s">
        <v>85</v>
      </c>
      <c r="E14" s="27" t="s">
        <v>196</v>
      </c>
      <c r="F14" s="28">
        <v>15000</v>
      </c>
      <c r="G14" s="28">
        <v>15000</v>
      </c>
      <c r="H14" s="27"/>
    </row>
    <row r="15" spans="1:9" ht="34.5" customHeight="1" x14ac:dyDescent="0.25">
      <c r="A15" s="29">
        <v>10</v>
      </c>
      <c r="B15" s="27" t="s">
        <v>92</v>
      </c>
      <c r="C15" s="38" t="s">
        <v>91</v>
      </c>
      <c r="D15" s="27">
        <v>2022</v>
      </c>
      <c r="E15" s="27" t="s">
        <v>196</v>
      </c>
      <c r="F15" s="28">
        <v>1185</v>
      </c>
      <c r="G15" s="28">
        <v>1185</v>
      </c>
      <c r="H15" s="27"/>
    </row>
    <row r="16" spans="1:9" ht="37.5" customHeight="1" x14ac:dyDescent="0.25">
      <c r="A16" s="29">
        <v>11</v>
      </c>
      <c r="B16" s="27" t="s">
        <v>81</v>
      </c>
      <c r="C16" s="38" t="s">
        <v>93</v>
      </c>
      <c r="D16" s="27" t="s">
        <v>85</v>
      </c>
      <c r="E16" s="27" t="s">
        <v>196</v>
      </c>
      <c r="F16" s="28">
        <v>33893.300000000003</v>
      </c>
      <c r="G16" s="28">
        <v>33893.300000000003</v>
      </c>
      <c r="H16" s="27"/>
    </row>
    <row r="17" spans="1:8" ht="37.5" customHeight="1" x14ac:dyDescent="0.25">
      <c r="A17" s="29">
        <v>12</v>
      </c>
      <c r="B17" s="27" t="s">
        <v>94</v>
      </c>
      <c r="C17" s="38" t="s">
        <v>131</v>
      </c>
      <c r="D17" s="27" t="s">
        <v>209</v>
      </c>
      <c r="E17" s="27" t="s">
        <v>196</v>
      </c>
      <c r="F17" s="28">
        <v>17175.2</v>
      </c>
      <c r="G17" s="28">
        <v>17175.2</v>
      </c>
      <c r="H17" s="27"/>
    </row>
    <row r="18" spans="1:8" ht="37.5" customHeight="1" x14ac:dyDescent="0.25">
      <c r="A18" s="29">
        <v>13</v>
      </c>
      <c r="B18" s="27" t="s">
        <v>95</v>
      </c>
      <c r="C18" s="32" t="s">
        <v>218</v>
      </c>
      <c r="D18" s="27" t="s">
        <v>85</v>
      </c>
      <c r="E18" s="27" t="s">
        <v>196</v>
      </c>
      <c r="F18" s="28">
        <v>3500</v>
      </c>
      <c r="G18" s="28">
        <v>3500</v>
      </c>
      <c r="H18" s="27"/>
    </row>
    <row r="19" spans="1:8" ht="37.5" customHeight="1" x14ac:dyDescent="0.25">
      <c r="A19" s="29">
        <v>14</v>
      </c>
      <c r="B19" s="27" t="s">
        <v>109</v>
      </c>
      <c r="C19" s="65" t="s">
        <v>200</v>
      </c>
      <c r="D19" s="27">
        <v>2022</v>
      </c>
      <c r="E19" s="27" t="s">
        <v>142</v>
      </c>
      <c r="F19" s="28">
        <v>2347</v>
      </c>
      <c r="G19" s="28">
        <v>1199.3</v>
      </c>
      <c r="H19" s="27"/>
    </row>
    <row r="20" spans="1:8" ht="37.5" customHeight="1" x14ac:dyDescent="0.25">
      <c r="A20" s="29">
        <v>15</v>
      </c>
      <c r="B20" s="27" t="s">
        <v>194</v>
      </c>
      <c r="C20" s="38" t="s">
        <v>195</v>
      </c>
      <c r="D20" s="27" t="s">
        <v>85</v>
      </c>
      <c r="E20" s="27" t="s">
        <v>142</v>
      </c>
      <c r="F20" s="28">
        <v>1500</v>
      </c>
      <c r="G20" s="28">
        <v>230</v>
      </c>
      <c r="H20" s="27"/>
    </row>
    <row r="21" spans="1:8" ht="27.75" customHeight="1" x14ac:dyDescent="0.25">
      <c r="A21" s="29">
        <v>16</v>
      </c>
      <c r="B21" s="27" t="s">
        <v>204</v>
      </c>
      <c r="C21" s="38" t="s">
        <v>205</v>
      </c>
      <c r="D21" s="27">
        <v>2022</v>
      </c>
      <c r="E21" s="27" t="s">
        <v>196</v>
      </c>
      <c r="F21" s="28">
        <v>5000</v>
      </c>
      <c r="G21" s="28">
        <v>5000</v>
      </c>
      <c r="H21" s="27"/>
    </row>
    <row r="22" spans="1:8" ht="42" customHeight="1" x14ac:dyDescent="0.25">
      <c r="A22" s="29">
        <v>17</v>
      </c>
      <c r="B22" s="27" t="s">
        <v>203</v>
      </c>
      <c r="C22" s="65" t="s">
        <v>202</v>
      </c>
      <c r="D22" s="27">
        <v>2022</v>
      </c>
      <c r="E22" s="27" t="s">
        <v>196</v>
      </c>
      <c r="F22" s="28">
        <v>4210</v>
      </c>
      <c r="G22" s="28">
        <v>4210</v>
      </c>
      <c r="H22" s="27"/>
    </row>
    <row r="23" spans="1:8" ht="25.5" x14ac:dyDescent="0.25">
      <c r="A23" s="29">
        <v>18</v>
      </c>
      <c r="B23" s="27" t="s">
        <v>207</v>
      </c>
      <c r="C23" s="65" t="s">
        <v>206</v>
      </c>
      <c r="D23" s="27">
        <v>2022</v>
      </c>
      <c r="E23" s="27" t="s">
        <v>196</v>
      </c>
      <c r="F23" s="28">
        <v>2500</v>
      </c>
      <c r="G23" s="28">
        <v>2500</v>
      </c>
      <c r="H23" s="27"/>
    </row>
    <row r="24" spans="1:8" ht="24.75" customHeight="1" x14ac:dyDescent="0.25">
      <c r="A24" s="29">
        <v>19</v>
      </c>
      <c r="B24" s="27" t="s">
        <v>213</v>
      </c>
      <c r="C24" s="65" t="s">
        <v>214</v>
      </c>
      <c r="D24" s="27">
        <v>2022</v>
      </c>
      <c r="E24" s="27" t="s">
        <v>196</v>
      </c>
      <c r="F24" s="28">
        <v>4300</v>
      </c>
      <c r="G24" s="28">
        <v>4300</v>
      </c>
      <c r="H24" s="27"/>
    </row>
    <row r="25" spans="1:8" ht="24.75" customHeight="1" x14ac:dyDescent="0.25">
      <c r="A25" s="29">
        <v>20</v>
      </c>
      <c r="B25" s="27" t="s">
        <v>215</v>
      </c>
      <c r="C25" s="35" t="s">
        <v>216</v>
      </c>
      <c r="D25" s="27" t="s">
        <v>193</v>
      </c>
      <c r="E25" s="27" t="s">
        <v>142</v>
      </c>
      <c r="F25" s="28">
        <v>30000</v>
      </c>
      <c r="G25" s="28">
        <v>15000</v>
      </c>
      <c r="H25" s="27"/>
    </row>
    <row r="26" spans="1:8" ht="38.25" x14ac:dyDescent="0.25">
      <c r="A26" s="29">
        <v>21</v>
      </c>
      <c r="B26" s="27" t="s">
        <v>138</v>
      </c>
      <c r="C26" s="27" t="s">
        <v>210</v>
      </c>
      <c r="D26" s="27" t="s">
        <v>193</v>
      </c>
      <c r="E26" s="27" t="s">
        <v>142</v>
      </c>
      <c r="F26" s="28">
        <v>5579</v>
      </c>
      <c r="G26" s="28">
        <v>4079</v>
      </c>
      <c r="H26" s="27"/>
    </row>
    <row r="27" spans="1:8" x14ac:dyDescent="0.25">
      <c r="A27" s="29"/>
      <c r="B27" s="27" t="s">
        <v>221</v>
      </c>
      <c r="C27" s="27" t="s">
        <v>222</v>
      </c>
      <c r="D27" s="27">
        <v>2022</v>
      </c>
      <c r="E27" s="27" t="s">
        <v>196</v>
      </c>
      <c r="F27" s="28">
        <v>1478</v>
      </c>
      <c r="G27" s="28">
        <v>1478</v>
      </c>
      <c r="H27" s="27"/>
    </row>
    <row r="28" spans="1:8" ht="38.25" x14ac:dyDescent="0.25">
      <c r="A28" s="29">
        <v>22</v>
      </c>
      <c r="B28" s="27" t="s">
        <v>96</v>
      </c>
      <c r="C28" s="27" t="s">
        <v>220</v>
      </c>
      <c r="D28" s="27">
        <v>2022</v>
      </c>
      <c r="E28" s="27" t="s">
        <v>196</v>
      </c>
      <c r="F28" s="28">
        <v>1570</v>
      </c>
      <c r="G28" s="28">
        <v>1570</v>
      </c>
      <c r="H28" s="27"/>
    </row>
    <row r="29" spans="1:8" ht="31.5" customHeight="1" x14ac:dyDescent="0.25">
      <c r="A29" s="74" t="s">
        <v>56</v>
      </c>
      <c r="B29" s="74"/>
      <c r="C29" s="74"/>
      <c r="D29" s="74"/>
      <c r="E29" s="74"/>
      <c r="F29" s="74"/>
      <c r="G29" s="74"/>
      <c r="H29" s="74"/>
    </row>
    <row r="30" spans="1:8" ht="42" customHeight="1" x14ac:dyDescent="0.25">
      <c r="A30" s="27">
        <v>1</v>
      </c>
      <c r="B30" s="27" t="s">
        <v>96</v>
      </c>
      <c r="C30" s="32" t="s">
        <v>97</v>
      </c>
      <c r="D30" s="27">
        <v>2023</v>
      </c>
      <c r="E30" s="27" t="s">
        <v>143</v>
      </c>
      <c r="F30" s="28">
        <v>17000</v>
      </c>
      <c r="G30" s="28"/>
      <c r="H30" s="27"/>
    </row>
    <row r="31" spans="1:8" ht="36" customHeight="1" x14ac:dyDescent="0.25">
      <c r="A31" s="29">
        <v>2</v>
      </c>
      <c r="B31" s="27" t="s">
        <v>81</v>
      </c>
      <c r="C31" s="27" t="s">
        <v>98</v>
      </c>
      <c r="D31" s="27">
        <v>2024</v>
      </c>
      <c r="E31" s="27" t="s">
        <v>143</v>
      </c>
      <c r="F31" s="28">
        <v>14700</v>
      </c>
      <c r="G31" s="28"/>
      <c r="H31" s="27"/>
    </row>
    <row r="32" spans="1:8" ht="49.5" customHeight="1" x14ac:dyDescent="0.25">
      <c r="A32" s="29">
        <v>3</v>
      </c>
      <c r="B32" t="s">
        <v>81</v>
      </c>
      <c r="C32" s="27" t="s">
        <v>99</v>
      </c>
      <c r="D32" s="27">
        <v>2024</v>
      </c>
      <c r="E32" s="27" t="s">
        <v>143</v>
      </c>
      <c r="F32" s="28">
        <v>214700</v>
      </c>
      <c r="G32" s="28"/>
      <c r="H32" s="27"/>
    </row>
    <row r="33" spans="1:8" ht="30" customHeight="1" x14ac:dyDescent="0.25">
      <c r="A33" s="29">
        <v>4</v>
      </c>
      <c r="B33" s="29" t="s">
        <v>81</v>
      </c>
      <c r="C33" s="27" t="s">
        <v>100</v>
      </c>
      <c r="D33" s="27">
        <v>2024</v>
      </c>
      <c r="E33" s="27" t="s">
        <v>143</v>
      </c>
      <c r="F33" s="28">
        <v>11700</v>
      </c>
      <c r="G33" s="28"/>
      <c r="H33" s="27"/>
    </row>
    <row r="34" spans="1:8" ht="37.5" customHeight="1" x14ac:dyDescent="0.25">
      <c r="A34" s="29">
        <v>5</v>
      </c>
      <c r="B34" s="27" t="s">
        <v>81</v>
      </c>
      <c r="C34" s="27" t="s">
        <v>101</v>
      </c>
      <c r="D34" s="27">
        <v>2023</v>
      </c>
      <c r="E34" s="27" t="s">
        <v>143</v>
      </c>
      <c r="F34" s="28">
        <v>24734</v>
      </c>
      <c r="G34" s="28"/>
      <c r="H34" s="27"/>
    </row>
    <row r="35" spans="1:8" ht="29.25" customHeight="1" x14ac:dyDescent="0.25">
      <c r="A35" s="29">
        <v>6</v>
      </c>
      <c r="B35" s="27" t="s">
        <v>81</v>
      </c>
      <c r="C35" s="27" t="s">
        <v>102</v>
      </c>
      <c r="D35" s="27">
        <v>2023</v>
      </c>
      <c r="E35" s="27" t="s">
        <v>143</v>
      </c>
      <c r="F35" s="28">
        <v>21800</v>
      </c>
      <c r="G35" s="28"/>
      <c r="H35" s="27"/>
    </row>
    <row r="36" spans="1:8" ht="42" customHeight="1" x14ac:dyDescent="0.25">
      <c r="A36" s="29">
        <v>7</v>
      </c>
      <c r="B36" s="27" t="s">
        <v>104</v>
      </c>
      <c r="C36" s="27" t="s">
        <v>103</v>
      </c>
      <c r="D36" s="27">
        <v>2024</v>
      </c>
      <c r="E36" s="27" t="s">
        <v>143</v>
      </c>
      <c r="F36" s="28">
        <v>2300</v>
      </c>
      <c r="G36" s="28"/>
      <c r="H36" s="27"/>
    </row>
    <row r="37" spans="1:8" ht="35.25" customHeight="1" x14ac:dyDescent="0.25">
      <c r="A37" s="29">
        <v>8</v>
      </c>
      <c r="B37" s="27" t="s">
        <v>104</v>
      </c>
      <c r="C37" s="27" t="s">
        <v>105</v>
      </c>
      <c r="D37" s="27">
        <v>2024</v>
      </c>
      <c r="E37" s="27" t="s">
        <v>143</v>
      </c>
      <c r="F37" s="28">
        <v>3350</v>
      </c>
      <c r="G37" s="28"/>
      <c r="H37" s="27"/>
    </row>
    <row r="38" spans="1:8" ht="36" customHeight="1" x14ac:dyDescent="0.25">
      <c r="A38" s="29">
        <v>9</v>
      </c>
      <c r="B38" s="27" t="s">
        <v>81</v>
      </c>
      <c r="C38" s="27" t="s">
        <v>106</v>
      </c>
      <c r="D38" s="27">
        <v>2023</v>
      </c>
      <c r="E38" s="27" t="s">
        <v>143</v>
      </c>
      <c r="F38" s="28">
        <v>45000</v>
      </c>
      <c r="G38" s="28"/>
      <c r="H38" s="27"/>
    </row>
    <row r="39" spans="1:8" ht="43.5" customHeight="1" thickBot="1" x14ac:dyDescent="0.3">
      <c r="A39" s="29">
        <v>10</v>
      </c>
      <c r="B39" s="27" t="s">
        <v>104</v>
      </c>
      <c r="C39" s="39" t="s">
        <v>107</v>
      </c>
      <c r="D39" s="27">
        <v>2023</v>
      </c>
      <c r="E39" s="27" t="s">
        <v>143</v>
      </c>
      <c r="F39" s="28">
        <v>8364</v>
      </c>
      <c r="G39" s="28"/>
      <c r="H39" s="27"/>
    </row>
    <row r="40" spans="1:8" ht="32.25" customHeight="1" x14ac:dyDescent="0.25">
      <c r="A40" s="29">
        <v>11</v>
      </c>
      <c r="B40" s="27" t="s">
        <v>109</v>
      </c>
      <c r="C40" s="40" t="s">
        <v>108</v>
      </c>
      <c r="D40" s="27">
        <v>2024</v>
      </c>
      <c r="E40" s="27" t="s">
        <v>143</v>
      </c>
      <c r="F40" s="28">
        <v>245000</v>
      </c>
      <c r="G40" s="28"/>
      <c r="H40" s="27"/>
    </row>
    <row r="41" spans="1:8" ht="30.75" customHeight="1" x14ac:dyDescent="0.25">
      <c r="A41" s="29">
        <v>12</v>
      </c>
      <c r="B41" s="27" t="s">
        <v>81</v>
      </c>
      <c r="C41" s="38" t="s">
        <v>110</v>
      </c>
      <c r="D41" s="27">
        <v>2025</v>
      </c>
      <c r="E41" s="27" t="s">
        <v>143</v>
      </c>
      <c r="F41" s="28">
        <v>90000</v>
      </c>
      <c r="G41" s="28"/>
      <c r="H41" s="27"/>
    </row>
    <row r="42" spans="1:8" ht="18.75" customHeight="1" x14ac:dyDescent="0.25">
      <c r="A42" s="29">
        <v>13</v>
      </c>
      <c r="B42" s="27" t="s">
        <v>112</v>
      </c>
      <c r="C42" s="38" t="s">
        <v>111</v>
      </c>
      <c r="D42" s="27">
        <v>2025</v>
      </c>
      <c r="E42" s="27" t="s">
        <v>143</v>
      </c>
      <c r="F42" s="28">
        <v>500000</v>
      </c>
      <c r="G42" s="28"/>
      <c r="H42" s="27"/>
    </row>
    <row r="43" spans="1:8" ht="36" customHeight="1" x14ac:dyDescent="0.25">
      <c r="A43" s="29">
        <v>14</v>
      </c>
      <c r="B43" s="27" t="s">
        <v>81</v>
      </c>
      <c r="C43" s="38" t="s">
        <v>113</v>
      </c>
      <c r="D43" s="27">
        <v>2024</v>
      </c>
      <c r="E43" s="27" t="s">
        <v>143</v>
      </c>
      <c r="F43" s="28">
        <v>186000</v>
      </c>
      <c r="G43" s="28"/>
      <c r="H43" s="27"/>
    </row>
    <row r="44" spans="1:8" ht="37.5" customHeight="1" x14ac:dyDescent="0.25">
      <c r="A44" s="29">
        <v>15</v>
      </c>
      <c r="B44" s="27" t="s">
        <v>81</v>
      </c>
      <c r="C44" s="38" t="s">
        <v>114</v>
      </c>
      <c r="D44" s="27">
        <v>2025</v>
      </c>
      <c r="E44" s="27" t="s">
        <v>143</v>
      </c>
      <c r="F44" s="28">
        <v>500000</v>
      </c>
      <c r="G44" s="28"/>
      <c r="H44" s="27"/>
    </row>
    <row r="45" spans="1:8" ht="34.5" customHeight="1" x14ac:dyDescent="0.25">
      <c r="A45" s="29">
        <v>16</v>
      </c>
      <c r="B45" s="27" t="s">
        <v>81</v>
      </c>
      <c r="C45" s="65" t="s">
        <v>115</v>
      </c>
      <c r="D45" s="27">
        <v>2024</v>
      </c>
      <c r="E45" s="27" t="s">
        <v>143</v>
      </c>
      <c r="F45" s="28">
        <v>20000</v>
      </c>
      <c r="G45" s="28"/>
      <c r="H45" s="27"/>
    </row>
    <row r="46" spans="1:8" ht="40.5" customHeight="1" x14ac:dyDescent="0.25">
      <c r="A46" s="29">
        <v>17</v>
      </c>
      <c r="B46" s="27" t="s">
        <v>117</v>
      </c>
      <c r="C46" s="38" t="s">
        <v>116</v>
      </c>
      <c r="D46" s="27">
        <v>2024</v>
      </c>
      <c r="E46" s="27" t="s">
        <v>143</v>
      </c>
      <c r="F46" s="28">
        <v>5700</v>
      </c>
      <c r="G46" s="28"/>
      <c r="H46" s="27"/>
    </row>
    <row r="47" spans="1:8" ht="34.5" customHeight="1" x14ac:dyDescent="0.25">
      <c r="A47" s="29">
        <v>18</v>
      </c>
      <c r="B47" s="27" t="s">
        <v>109</v>
      </c>
      <c r="C47" s="38" t="s">
        <v>118</v>
      </c>
      <c r="D47" s="27">
        <v>2024</v>
      </c>
      <c r="E47" s="27" t="s">
        <v>143</v>
      </c>
      <c r="F47" s="28">
        <v>20000</v>
      </c>
      <c r="G47" s="28"/>
      <c r="H47" s="27"/>
    </row>
    <row r="48" spans="1:8" ht="36.75" customHeight="1" x14ac:dyDescent="0.25">
      <c r="A48" s="29">
        <v>19</v>
      </c>
      <c r="B48" s="27" t="s">
        <v>81</v>
      </c>
      <c r="C48" s="65" t="s">
        <v>119</v>
      </c>
      <c r="D48" s="27">
        <v>2024</v>
      </c>
      <c r="E48" s="27" t="s">
        <v>143</v>
      </c>
      <c r="F48" s="28">
        <v>50000</v>
      </c>
      <c r="G48" s="28"/>
      <c r="H48" s="27"/>
    </row>
    <row r="49" spans="1:8" ht="39" customHeight="1" x14ac:dyDescent="0.25">
      <c r="A49" s="29">
        <v>20</v>
      </c>
      <c r="B49" s="27" t="s">
        <v>81</v>
      </c>
      <c r="C49" s="38" t="s">
        <v>120</v>
      </c>
      <c r="D49" s="27">
        <v>2024</v>
      </c>
      <c r="E49" s="27" t="s">
        <v>143</v>
      </c>
      <c r="F49" s="28">
        <v>15000</v>
      </c>
      <c r="G49" s="28"/>
      <c r="H49" s="27"/>
    </row>
    <row r="50" spans="1:8" ht="36.75" customHeight="1" x14ac:dyDescent="0.25">
      <c r="A50" s="29">
        <v>21</v>
      </c>
      <c r="B50" s="27" t="s">
        <v>121</v>
      </c>
      <c r="C50" s="38" t="s">
        <v>122</v>
      </c>
      <c r="D50" s="27">
        <v>2024</v>
      </c>
      <c r="E50" s="27" t="s">
        <v>143</v>
      </c>
      <c r="F50" s="28">
        <v>30000</v>
      </c>
      <c r="G50" s="28"/>
      <c r="H50" s="27"/>
    </row>
    <row r="51" spans="1:8" ht="37.5" customHeight="1" x14ac:dyDescent="0.25">
      <c r="A51" s="29">
        <v>22</v>
      </c>
      <c r="B51" s="27" t="s">
        <v>124</v>
      </c>
      <c r="C51" s="38" t="s">
        <v>123</v>
      </c>
      <c r="D51" s="27">
        <v>2024</v>
      </c>
      <c r="E51" s="27" t="s">
        <v>143</v>
      </c>
      <c r="F51" s="28">
        <v>25000</v>
      </c>
      <c r="G51" s="28"/>
      <c r="H51" s="27"/>
    </row>
    <row r="52" spans="1:8" ht="18.75" customHeight="1" x14ac:dyDescent="0.25">
      <c r="A52" s="29">
        <v>23</v>
      </c>
      <c r="B52" s="27" t="s">
        <v>126</v>
      </c>
      <c r="C52" s="38" t="s">
        <v>125</v>
      </c>
      <c r="D52" s="27">
        <v>2024</v>
      </c>
      <c r="E52" s="27" t="s">
        <v>143</v>
      </c>
      <c r="F52" s="28">
        <v>5000</v>
      </c>
      <c r="G52" s="28"/>
      <c r="H52" s="27"/>
    </row>
    <row r="53" spans="1:8" ht="18.75" customHeight="1" thickBot="1" x14ac:dyDescent="0.3">
      <c r="A53" s="29">
        <v>24</v>
      </c>
      <c r="B53" s="27" t="s">
        <v>126</v>
      </c>
      <c r="C53" s="32" t="s">
        <v>127</v>
      </c>
      <c r="D53" s="27">
        <v>2024</v>
      </c>
      <c r="E53" s="27" t="s">
        <v>143</v>
      </c>
      <c r="F53" s="28">
        <v>2000</v>
      </c>
      <c r="G53" s="28"/>
      <c r="H53" s="27"/>
    </row>
    <row r="54" spans="1:8" ht="18.75" customHeight="1" thickBot="1" x14ac:dyDescent="0.3">
      <c r="A54" s="29">
        <v>25</v>
      </c>
      <c r="B54" s="33" t="s">
        <v>129</v>
      </c>
      <c r="C54" s="41" t="s">
        <v>128</v>
      </c>
      <c r="D54" s="36">
        <v>2024</v>
      </c>
      <c r="E54" s="27" t="s">
        <v>143</v>
      </c>
      <c r="F54" s="28">
        <v>15000</v>
      </c>
      <c r="G54" s="28"/>
      <c r="H54" s="27"/>
    </row>
    <row r="55" spans="1:8" ht="34.5" customHeight="1" x14ac:dyDescent="0.25">
      <c r="A55" s="29">
        <v>26</v>
      </c>
      <c r="B55" s="27" t="s">
        <v>81</v>
      </c>
      <c r="C55" s="32" t="s">
        <v>130</v>
      </c>
      <c r="D55" s="27">
        <v>2025</v>
      </c>
      <c r="E55" s="27" t="s">
        <v>143</v>
      </c>
      <c r="F55" s="28">
        <v>200000</v>
      </c>
      <c r="G55" s="28"/>
      <c r="H55" s="27"/>
    </row>
    <row r="56" spans="1:8" ht="56.25" customHeight="1" x14ac:dyDescent="0.25">
      <c r="A56" s="29">
        <v>27</v>
      </c>
      <c r="B56" s="27" t="s">
        <v>81</v>
      </c>
      <c r="C56" s="27" t="s">
        <v>132</v>
      </c>
      <c r="D56" s="27">
        <v>2024</v>
      </c>
      <c r="E56" s="27" t="s">
        <v>143</v>
      </c>
      <c r="F56" s="28">
        <v>7500</v>
      </c>
      <c r="G56" s="28"/>
      <c r="H56" s="27"/>
    </row>
    <row r="57" spans="1:8" ht="36.75" customHeight="1" x14ac:dyDescent="0.25">
      <c r="A57" s="29">
        <v>28</v>
      </c>
      <c r="B57" s="27" t="s">
        <v>96</v>
      </c>
      <c r="C57" s="27" t="s">
        <v>133</v>
      </c>
      <c r="D57" s="27">
        <v>2024</v>
      </c>
      <c r="E57" s="27" t="s">
        <v>143</v>
      </c>
      <c r="F57" s="28">
        <v>1000</v>
      </c>
      <c r="G57" s="28"/>
      <c r="H57" s="27"/>
    </row>
    <row r="58" spans="1:8" ht="34.5" customHeight="1" x14ac:dyDescent="0.25">
      <c r="A58" s="29">
        <v>29</v>
      </c>
      <c r="B58" s="27" t="s">
        <v>81</v>
      </c>
      <c r="C58" s="27" t="s">
        <v>134</v>
      </c>
      <c r="D58" s="27">
        <v>2025</v>
      </c>
      <c r="E58" s="27" t="s">
        <v>143</v>
      </c>
      <c r="F58" s="28">
        <v>5000</v>
      </c>
      <c r="G58" s="28"/>
      <c r="H58" s="27"/>
    </row>
    <row r="59" spans="1:8" ht="36.75" customHeight="1" x14ac:dyDescent="0.25">
      <c r="A59" s="29">
        <v>30</v>
      </c>
      <c r="B59" s="27" t="s">
        <v>81</v>
      </c>
      <c r="C59" s="27" t="s">
        <v>135</v>
      </c>
      <c r="D59" s="27">
        <v>2025</v>
      </c>
      <c r="E59" s="27" t="s">
        <v>143</v>
      </c>
      <c r="F59" s="28">
        <v>10000</v>
      </c>
      <c r="G59" s="28"/>
      <c r="H59" s="27"/>
    </row>
    <row r="60" spans="1:8" ht="42.75" customHeight="1" x14ac:dyDescent="0.25">
      <c r="A60" s="29">
        <v>31</v>
      </c>
      <c r="B60" s="27" t="s">
        <v>81</v>
      </c>
      <c r="C60" s="27" t="s">
        <v>136</v>
      </c>
      <c r="D60" s="27">
        <v>2025</v>
      </c>
      <c r="E60" s="27" t="s">
        <v>143</v>
      </c>
      <c r="F60" s="28">
        <v>15000</v>
      </c>
      <c r="G60" s="28"/>
      <c r="H60" s="27"/>
    </row>
    <row r="61" spans="1:8" ht="38.25" customHeight="1" x14ac:dyDescent="0.25">
      <c r="A61" s="29">
        <v>32</v>
      </c>
      <c r="B61" s="27" t="s">
        <v>81</v>
      </c>
      <c r="C61" s="27" t="s">
        <v>137</v>
      </c>
      <c r="D61" s="27">
        <v>2025</v>
      </c>
      <c r="E61" s="27" t="s">
        <v>143</v>
      </c>
      <c r="F61" s="28">
        <v>30000</v>
      </c>
      <c r="G61" s="28"/>
      <c r="H61" s="27"/>
    </row>
    <row r="62" spans="1:8" ht="36.75" customHeight="1" x14ac:dyDescent="0.25">
      <c r="A62" s="29">
        <v>33</v>
      </c>
      <c r="B62" s="27" t="s">
        <v>138</v>
      </c>
      <c r="C62" s="27" t="s">
        <v>139</v>
      </c>
      <c r="D62" s="27">
        <v>2024</v>
      </c>
      <c r="E62" s="27" t="s">
        <v>143</v>
      </c>
      <c r="F62" s="28">
        <v>30000</v>
      </c>
      <c r="G62" s="28"/>
      <c r="H62" s="27"/>
    </row>
    <row r="63" spans="1:8" ht="39.75" customHeight="1" x14ac:dyDescent="0.25">
      <c r="A63" s="29">
        <v>34</v>
      </c>
      <c r="B63" s="27" t="s">
        <v>94</v>
      </c>
      <c r="C63" s="27" t="s">
        <v>140</v>
      </c>
      <c r="D63" s="27">
        <v>2024</v>
      </c>
      <c r="E63" s="27" t="s">
        <v>143</v>
      </c>
      <c r="F63" s="28">
        <v>1500</v>
      </c>
      <c r="G63" s="28"/>
      <c r="H63" s="27"/>
    </row>
    <row r="64" spans="1:8" ht="36" customHeight="1" x14ac:dyDescent="0.25">
      <c r="A64" s="29">
        <v>35</v>
      </c>
      <c r="B64" s="27" t="s">
        <v>256</v>
      </c>
      <c r="C64" s="27" t="s">
        <v>257</v>
      </c>
      <c r="D64" s="27">
        <v>2023</v>
      </c>
      <c r="E64" s="27" t="s">
        <v>143</v>
      </c>
      <c r="F64" s="28">
        <v>4300</v>
      </c>
      <c r="G64" s="28"/>
      <c r="H64" s="27"/>
    </row>
    <row r="65" spans="1:8" ht="37.5" customHeight="1" x14ac:dyDescent="0.25">
      <c r="A65" s="73">
        <v>36</v>
      </c>
      <c r="B65" s="27" t="s">
        <v>256</v>
      </c>
      <c r="C65" s="27" t="s">
        <v>258</v>
      </c>
      <c r="D65" s="27">
        <v>2023</v>
      </c>
      <c r="E65" s="27" t="s">
        <v>143</v>
      </c>
      <c r="F65" s="28">
        <v>4300</v>
      </c>
      <c r="G65" s="28"/>
      <c r="H65" s="27"/>
    </row>
    <row r="66" spans="1:8" ht="60" customHeight="1" x14ac:dyDescent="0.25">
      <c r="A66" s="29">
        <v>37</v>
      </c>
      <c r="B66" s="27" t="s">
        <v>256</v>
      </c>
      <c r="C66" s="27" t="s">
        <v>259</v>
      </c>
      <c r="D66" s="27">
        <v>2023</v>
      </c>
      <c r="E66" s="27" t="s">
        <v>143</v>
      </c>
      <c r="F66" s="28">
        <v>3200</v>
      </c>
      <c r="G66" s="28"/>
      <c r="H66" s="27"/>
    </row>
    <row r="67" spans="1:8" ht="51.75" customHeight="1" x14ac:dyDescent="0.25">
      <c r="A67" s="29">
        <v>38</v>
      </c>
      <c r="B67" s="27" t="s">
        <v>256</v>
      </c>
      <c r="C67" s="27" t="s">
        <v>260</v>
      </c>
      <c r="D67" s="27">
        <v>2023</v>
      </c>
      <c r="E67" s="27" t="s">
        <v>143</v>
      </c>
      <c r="F67" s="28">
        <v>20000</v>
      </c>
      <c r="G67" s="28"/>
      <c r="H67" s="27"/>
    </row>
    <row r="68" spans="1:8" ht="37.5" customHeight="1" x14ac:dyDescent="0.25">
      <c r="A68" s="29">
        <v>39</v>
      </c>
      <c r="B68" s="27" t="s">
        <v>256</v>
      </c>
      <c r="C68" s="27" t="s">
        <v>261</v>
      </c>
      <c r="D68" s="27">
        <v>2023</v>
      </c>
      <c r="E68" s="27" t="s">
        <v>143</v>
      </c>
      <c r="F68" s="28">
        <v>93323</v>
      </c>
      <c r="G68" s="28"/>
      <c r="H68" s="27"/>
    </row>
    <row r="69" spans="1:8" ht="18.75" customHeight="1" x14ac:dyDescent="0.25">
      <c r="A69" s="74" t="s">
        <v>72</v>
      </c>
      <c r="B69" s="74"/>
      <c r="C69" s="74"/>
      <c r="D69" s="74"/>
      <c r="E69" s="74"/>
      <c r="F69" s="74"/>
      <c r="G69" s="74"/>
      <c r="H69" s="74"/>
    </row>
    <row r="70" spans="1:8" ht="72" customHeight="1" x14ac:dyDescent="0.25">
      <c r="A70" s="27">
        <v>1</v>
      </c>
      <c r="B70" s="27" t="s">
        <v>109</v>
      </c>
      <c r="C70" s="27" t="s">
        <v>141</v>
      </c>
      <c r="D70" s="27" t="s">
        <v>145</v>
      </c>
      <c r="E70" s="27" t="s">
        <v>144</v>
      </c>
      <c r="F70" s="28">
        <v>16285</v>
      </c>
      <c r="G70" s="28">
        <v>16285</v>
      </c>
      <c r="H70" s="27"/>
    </row>
    <row r="71" spans="1:8" ht="48" customHeight="1" x14ac:dyDescent="0.25">
      <c r="A71" s="29">
        <v>2</v>
      </c>
      <c r="B71" s="27" t="s">
        <v>223</v>
      </c>
      <c r="C71" s="27" t="s">
        <v>224</v>
      </c>
      <c r="D71" s="27" t="s">
        <v>225</v>
      </c>
      <c r="E71" s="27" t="s">
        <v>142</v>
      </c>
      <c r="F71" s="28">
        <v>4550</v>
      </c>
      <c r="G71" s="28">
        <v>0</v>
      </c>
      <c r="H71" s="27"/>
    </row>
    <row r="72" spans="1:8" ht="18.75" customHeight="1" x14ac:dyDescent="0.25">
      <c r="A72" s="29">
        <v>3</v>
      </c>
      <c r="B72" s="27"/>
      <c r="C72" s="27"/>
      <c r="D72" s="27"/>
      <c r="E72" s="27"/>
      <c r="F72" s="28"/>
      <c r="G72" s="28"/>
      <c r="H72" s="27"/>
    </row>
    <row r="73" spans="1:8" ht="18.75" customHeight="1" x14ac:dyDescent="0.25">
      <c r="A73" s="29">
        <v>4</v>
      </c>
      <c r="B73" s="27"/>
      <c r="C73" s="27"/>
      <c r="D73" s="27"/>
      <c r="E73" s="27"/>
      <c r="F73" s="28"/>
      <c r="G73" s="28"/>
      <c r="H73" s="27"/>
    </row>
    <row r="74" spans="1:8" ht="18.75" customHeight="1" x14ac:dyDescent="0.25">
      <c r="A74" s="29">
        <v>5</v>
      </c>
      <c r="B74" s="27"/>
      <c r="C74" s="27"/>
      <c r="D74" s="27"/>
      <c r="E74" s="27"/>
      <c r="F74" s="28"/>
      <c r="G74" s="28"/>
      <c r="H74" s="27"/>
    </row>
    <row r="75" spans="1:8" ht="18.75" customHeight="1" x14ac:dyDescent="0.25">
      <c r="A75" s="29">
        <v>6</v>
      </c>
      <c r="B75" s="27"/>
      <c r="C75" s="27"/>
      <c r="D75" s="27"/>
      <c r="E75" s="27"/>
      <c r="F75" s="28"/>
      <c r="G75" s="28"/>
      <c r="H75" s="27"/>
    </row>
    <row r="76" spans="1:8" ht="18.75" customHeight="1" x14ac:dyDescent="0.25">
      <c r="A76" s="29">
        <v>7</v>
      </c>
      <c r="B76" s="27"/>
      <c r="C76" s="27"/>
      <c r="D76" s="27"/>
      <c r="E76" s="27"/>
      <c r="F76" s="28"/>
      <c r="G76" s="28"/>
      <c r="H76" s="27"/>
    </row>
    <row r="77" spans="1:8" ht="18.75" customHeight="1" x14ac:dyDescent="0.25">
      <c r="A77" s="29" t="s">
        <v>54</v>
      </c>
      <c r="B77" s="27"/>
      <c r="C77" s="27"/>
      <c r="D77" s="27"/>
      <c r="E77" s="27"/>
      <c r="F77" s="28"/>
      <c r="G77" s="28"/>
      <c r="H77" s="27"/>
    </row>
  </sheetData>
  <mergeCells count="10">
    <mergeCell ref="A69:H69"/>
    <mergeCell ref="A3:A4"/>
    <mergeCell ref="A5:H5"/>
    <mergeCell ref="A29:H29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28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30:G68 F70:G1048576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8" workbookViewId="0">
      <selection activeCell="D41" sqref="D41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80" t="s">
        <v>14</v>
      </c>
      <c r="B1" s="80"/>
      <c r="C1" s="80"/>
      <c r="D1" s="80"/>
      <c r="E1" s="80"/>
    </row>
    <row r="2" spans="1:5" ht="15" customHeight="1" x14ac:dyDescent="0.25">
      <c r="A2" s="81" t="s">
        <v>226</v>
      </c>
      <c r="B2" s="81"/>
      <c r="C2" s="81"/>
      <c r="D2" s="81"/>
      <c r="E2" s="81"/>
    </row>
    <row r="3" spans="1:5" ht="32.25" thickBot="1" x14ac:dyDescent="0.3">
      <c r="A3" s="19" t="s">
        <v>6</v>
      </c>
      <c r="B3" s="20" t="s">
        <v>11</v>
      </c>
      <c r="C3" s="20" t="s">
        <v>12</v>
      </c>
      <c r="D3" s="20" t="s">
        <v>22</v>
      </c>
      <c r="E3" s="21" t="s">
        <v>13</v>
      </c>
    </row>
    <row r="4" spans="1:5" ht="48" thickBot="1" x14ac:dyDescent="0.3">
      <c r="A4" s="13">
        <v>1</v>
      </c>
      <c r="B4" s="42" t="s">
        <v>146</v>
      </c>
      <c r="C4" s="12">
        <v>44581</v>
      </c>
      <c r="D4" s="45" t="s">
        <v>147</v>
      </c>
      <c r="E4" s="49" t="s">
        <v>148</v>
      </c>
    </row>
    <row r="5" spans="1:5" ht="48" thickBot="1" x14ac:dyDescent="0.3">
      <c r="A5" s="13">
        <v>2</v>
      </c>
      <c r="B5" s="42" t="s">
        <v>149</v>
      </c>
      <c r="C5" s="12">
        <v>44601</v>
      </c>
      <c r="D5" s="46" t="s">
        <v>150</v>
      </c>
      <c r="E5" s="46" t="s">
        <v>151</v>
      </c>
    </row>
    <row r="6" spans="1:5" ht="48.75" thickTop="1" thickBot="1" x14ac:dyDescent="0.3">
      <c r="A6" s="13">
        <v>3</v>
      </c>
      <c r="B6" s="47" t="s">
        <v>152</v>
      </c>
      <c r="C6" s="12">
        <v>44607</v>
      </c>
      <c r="D6" s="45" t="s">
        <v>153</v>
      </c>
      <c r="E6" s="44" t="s">
        <v>154</v>
      </c>
    </row>
    <row r="7" spans="1:5" ht="126.75" thickBot="1" x14ac:dyDescent="0.3">
      <c r="A7" s="50">
        <v>4</v>
      </c>
      <c r="B7" s="51" t="s">
        <v>155</v>
      </c>
      <c r="C7" s="48">
        <v>44636</v>
      </c>
      <c r="D7" s="52" t="s">
        <v>156</v>
      </c>
      <c r="E7" s="53" t="s">
        <v>157</v>
      </c>
    </row>
    <row r="8" spans="1:5" ht="79.5" thickBot="1" x14ac:dyDescent="0.3">
      <c r="A8" s="54">
        <v>5</v>
      </c>
      <c r="B8" s="55" t="s">
        <v>158</v>
      </c>
      <c r="C8" s="56">
        <v>44644</v>
      </c>
      <c r="D8" s="57" t="s">
        <v>153</v>
      </c>
      <c r="E8" s="43" t="s">
        <v>159</v>
      </c>
    </row>
    <row r="9" spans="1:5" ht="158.25" thickBot="1" x14ac:dyDescent="0.3">
      <c r="A9" s="62">
        <v>6</v>
      </c>
      <c r="B9" s="63" t="s">
        <v>160</v>
      </c>
      <c r="C9" s="56">
        <v>44671</v>
      </c>
      <c r="D9" s="63" t="s">
        <v>161</v>
      </c>
      <c r="E9" s="64" t="s">
        <v>181</v>
      </c>
    </row>
    <row r="10" spans="1:5" ht="78.75" x14ac:dyDescent="0.25">
      <c r="A10" s="58">
        <v>7</v>
      </c>
      <c r="B10" s="59" t="s">
        <v>162</v>
      </c>
      <c r="C10" s="60">
        <v>44672</v>
      </c>
      <c r="D10" s="59" t="s">
        <v>153</v>
      </c>
      <c r="E10" s="61" t="s">
        <v>159</v>
      </c>
    </row>
    <row r="11" spans="1:5" ht="47.25" x14ac:dyDescent="0.25">
      <c r="A11" s="13">
        <v>8</v>
      </c>
      <c r="B11" s="11" t="s">
        <v>163</v>
      </c>
      <c r="C11" s="12">
        <v>44693</v>
      </c>
      <c r="D11" s="11" t="s">
        <v>153</v>
      </c>
      <c r="E11" s="14" t="s">
        <v>177</v>
      </c>
    </row>
    <row r="12" spans="1:5" ht="47.25" x14ac:dyDescent="0.25">
      <c r="A12" s="13">
        <v>9</v>
      </c>
      <c r="B12" s="11" t="s">
        <v>164</v>
      </c>
      <c r="C12" s="12" t="s">
        <v>166</v>
      </c>
      <c r="D12" s="11" t="s">
        <v>153</v>
      </c>
      <c r="E12" s="14" t="s">
        <v>154</v>
      </c>
    </row>
    <row r="13" spans="1:5" ht="141.75" x14ac:dyDescent="0.25">
      <c r="A13" s="13">
        <v>10</v>
      </c>
      <c r="B13" s="11" t="s">
        <v>165</v>
      </c>
      <c r="C13" s="12">
        <v>44692</v>
      </c>
      <c r="D13" s="11" t="s">
        <v>167</v>
      </c>
      <c r="E13" s="14" t="s">
        <v>178</v>
      </c>
    </row>
    <row r="14" spans="1:5" ht="141.75" x14ac:dyDescent="0.25">
      <c r="A14" s="13">
        <v>11</v>
      </c>
      <c r="B14" s="11" t="s">
        <v>168</v>
      </c>
      <c r="C14" s="12">
        <v>44692</v>
      </c>
      <c r="D14" s="11" t="s">
        <v>167</v>
      </c>
      <c r="E14" s="14" t="s">
        <v>178</v>
      </c>
    </row>
    <row r="15" spans="1:5" ht="78.75" x14ac:dyDescent="0.25">
      <c r="A15" s="50">
        <v>12</v>
      </c>
      <c r="B15" s="17" t="s">
        <v>169</v>
      </c>
      <c r="C15" s="48" t="s">
        <v>170</v>
      </c>
      <c r="D15" s="17" t="s">
        <v>153</v>
      </c>
      <c r="E15" s="18" t="s">
        <v>159</v>
      </c>
    </row>
    <row r="16" spans="1:5" ht="126" x14ac:dyDescent="0.25">
      <c r="A16" s="50">
        <v>13</v>
      </c>
      <c r="B16" s="17" t="s">
        <v>174</v>
      </c>
      <c r="C16" s="48">
        <v>44732</v>
      </c>
      <c r="D16" s="17" t="s">
        <v>167</v>
      </c>
      <c r="E16" s="18" t="s">
        <v>157</v>
      </c>
    </row>
    <row r="17" spans="1:5" ht="47.25" x14ac:dyDescent="0.25">
      <c r="A17" s="50">
        <v>14</v>
      </c>
      <c r="B17" s="17" t="s">
        <v>173</v>
      </c>
      <c r="C17" s="48">
        <v>44735</v>
      </c>
      <c r="D17" s="17" t="s">
        <v>172</v>
      </c>
      <c r="E17" s="18" t="s">
        <v>175</v>
      </c>
    </row>
    <row r="18" spans="1:5" ht="47.25" x14ac:dyDescent="0.25">
      <c r="A18" s="50">
        <v>15</v>
      </c>
      <c r="B18" s="17" t="s">
        <v>171</v>
      </c>
      <c r="C18" s="48">
        <v>44735</v>
      </c>
      <c r="D18" s="17" t="s">
        <v>172</v>
      </c>
      <c r="E18" s="14" t="s">
        <v>176</v>
      </c>
    </row>
    <row r="19" spans="1:5" ht="47.25" x14ac:dyDescent="0.25">
      <c r="A19" s="67">
        <v>16</v>
      </c>
      <c r="B19" s="68" t="s">
        <v>211</v>
      </c>
      <c r="C19" s="69">
        <v>44759</v>
      </c>
      <c r="D19" s="68" t="s">
        <v>153</v>
      </c>
      <c r="E19" s="71" t="s">
        <v>154</v>
      </c>
    </row>
    <row r="20" spans="1:5" ht="67.5" customHeight="1" x14ac:dyDescent="0.25">
      <c r="A20" s="67">
        <v>17</v>
      </c>
      <c r="B20" s="68" t="s">
        <v>212</v>
      </c>
      <c r="C20" s="69">
        <v>44762</v>
      </c>
      <c r="D20" s="68" t="s">
        <v>153</v>
      </c>
      <c r="E20" s="70" t="s">
        <v>154</v>
      </c>
    </row>
    <row r="21" spans="1:5" ht="81" customHeight="1" x14ac:dyDescent="0.25">
      <c r="A21" s="67">
        <v>18</v>
      </c>
      <c r="B21" s="68" t="s">
        <v>158</v>
      </c>
      <c r="C21" s="69">
        <v>44812</v>
      </c>
      <c r="D21" s="68" t="s">
        <v>153</v>
      </c>
      <c r="E21" s="44" t="s">
        <v>154</v>
      </c>
    </row>
    <row r="22" spans="1:5" ht="57.75" customHeight="1" x14ac:dyDescent="0.25">
      <c r="A22" s="67">
        <v>19</v>
      </c>
      <c r="B22" s="68" t="s">
        <v>228</v>
      </c>
      <c r="C22" s="69">
        <v>44868</v>
      </c>
      <c r="D22" s="68" t="s">
        <v>153</v>
      </c>
      <c r="E22" s="72" t="s">
        <v>154</v>
      </c>
    </row>
    <row r="23" spans="1:5" ht="45.75" customHeight="1" x14ac:dyDescent="0.25">
      <c r="A23" s="67">
        <v>20</v>
      </c>
      <c r="B23" s="68" t="s">
        <v>229</v>
      </c>
      <c r="C23" s="69">
        <v>44868</v>
      </c>
      <c r="D23" s="68" t="s">
        <v>153</v>
      </c>
      <c r="E23" s="72" t="s">
        <v>154</v>
      </c>
    </row>
    <row r="24" spans="1:5" ht="47.25" x14ac:dyDescent="0.25">
      <c r="A24" s="67">
        <v>21</v>
      </c>
      <c r="B24" s="68" t="s">
        <v>230</v>
      </c>
      <c r="C24" s="69">
        <v>44895</v>
      </c>
      <c r="D24" s="68" t="s">
        <v>153</v>
      </c>
      <c r="E24" s="72" t="s">
        <v>254</v>
      </c>
    </row>
    <row r="25" spans="1:5" ht="114.75" customHeight="1" x14ac:dyDescent="0.25">
      <c r="A25" s="67">
        <v>22</v>
      </c>
      <c r="B25" s="68" t="s">
        <v>231</v>
      </c>
      <c r="C25" s="69">
        <v>44895</v>
      </c>
      <c r="D25" s="68" t="s">
        <v>167</v>
      </c>
      <c r="E25" s="72" t="s">
        <v>255</v>
      </c>
    </row>
    <row r="26" spans="1:5" ht="47.25" x14ac:dyDescent="0.25">
      <c r="A26" s="67">
        <v>23</v>
      </c>
      <c r="B26" s="68" t="s">
        <v>232</v>
      </c>
      <c r="C26" s="69">
        <v>44895</v>
      </c>
      <c r="D26" s="68" t="s">
        <v>233</v>
      </c>
      <c r="E26" s="72" t="s">
        <v>253</v>
      </c>
    </row>
    <row r="27" spans="1:5" ht="31.5" x14ac:dyDescent="0.25">
      <c r="A27" s="67">
        <v>24</v>
      </c>
      <c r="B27" s="68" t="s">
        <v>234</v>
      </c>
      <c r="C27" s="69">
        <v>44895</v>
      </c>
      <c r="D27" s="68" t="s">
        <v>233</v>
      </c>
      <c r="E27" s="72" t="s">
        <v>253</v>
      </c>
    </row>
    <row r="28" spans="1:5" ht="47.25" x14ac:dyDescent="0.25">
      <c r="A28" s="67">
        <v>25</v>
      </c>
      <c r="B28" s="68" t="s">
        <v>235</v>
      </c>
      <c r="C28" s="69">
        <v>44895</v>
      </c>
      <c r="D28" s="68" t="s">
        <v>233</v>
      </c>
      <c r="E28" s="72" t="s">
        <v>253</v>
      </c>
    </row>
    <row r="29" spans="1:5" ht="47.25" x14ac:dyDescent="0.25">
      <c r="A29" s="67">
        <v>26</v>
      </c>
      <c r="B29" s="68" t="s">
        <v>236</v>
      </c>
      <c r="C29" s="69" t="s">
        <v>237</v>
      </c>
      <c r="D29" s="68" t="s">
        <v>233</v>
      </c>
      <c r="E29" s="72" t="s">
        <v>253</v>
      </c>
    </row>
    <row r="30" spans="1:5" ht="42" customHeight="1" x14ac:dyDescent="0.25">
      <c r="A30" s="67">
        <v>27</v>
      </c>
      <c r="B30" s="68" t="s">
        <v>238</v>
      </c>
      <c r="C30" s="69">
        <v>44895</v>
      </c>
      <c r="D30" s="68" t="s">
        <v>239</v>
      </c>
      <c r="E30" s="72" t="s">
        <v>253</v>
      </c>
    </row>
    <row r="31" spans="1:5" ht="31.5" x14ac:dyDescent="0.25">
      <c r="A31" s="67">
        <v>28</v>
      </c>
      <c r="B31" s="68" t="s">
        <v>240</v>
      </c>
      <c r="C31" s="69">
        <v>44895</v>
      </c>
      <c r="D31" s="68" t="s">
        <v>239</v>
      </c>
      <c r="E31" s="72" t="s">
        <v>253</v>
      </c>
    </row>
    <row r="32" spans="1:5" ht="47.25" x14ac:dyDescent="0.25">
      <c r="A32" s="67">
        <v>29</v>
      </c>
      <c r="B32" s="68" t="s">
        <v>241</v>
      </c>
      <c r="C32" s="69">
        <v>44895</v>
      </c>
      <c r="D32" s="68" t="s">
        <v>239</v>
      </c>
      <c r="E32" s="72" t="s">
        <v>253</v>
      </c>
    </row>
    <row r="33" spans="1:5" ht="47.25" x14ac:dyDescent="0.25">
      <c r="A33" s="67">
        <v>30</v>
      </c>
      <c r="B33" s="68" t="s">
        <v>242</v>
      </c>
      <c r="C33" s="69">
        <v>44895</v>
      </c>
      <c r="D33" s="68" t="s">
        <v>153</v>
      </c>
      <c r="E33" s="72" t="s">
        <v>253</v>
      </c>
    </row>
    <row r="34" spans="1:5" ht="31.5" x14ac:dyDescent="0.25">
      <c r="A34" s="67">
        <v>31</v>
      </c>
      <c r="B34" s="68" t="s">
        <v>243</v>
      </c>
      <c r="C34" s="69">
        <v>44895</v>
      </c>
      <c r="D34" s="68" t="s">
        <v>233</v>
      </c>
      <c r="E34" s="72" t="s">
        <v>253</v>
      </c>
    </row>
    <row r="35" spans="1:5" ht="31.5" x14ac:dyDescent="0.25">
      <c r="A35" s="67">
        <v>32</v>
      </c>
      <c r="B35" s="68" t="s">
        <v>244</v>
      </c>
      <c r="C35" s="69">
        <v>44895</v>
      </c>
      <c r="D35" s="68" t="s">
        <v>239</v>
      </c>
      <c r="E35" s="72" t="s">
        <v>253</v>
      </c>
    </row>
    <row r="36" spans="1:5" ht="47.25" x14ac:dyDescent="0.25">
      <c r="A36" s="67">
        <v>33</v>
      </c>
      <c r="B36" s="68" t="s">
        <v>245</v>
      </c>
      <c r="C36" s="69">
        <v>44895</v>
      </c>
      <c r="D36" s="68" t="s">
        <v>239</v>
      </c>
      <c r="E36" s="72" t="s">
        <v>253</v>
      </c>
    </row>
    <row r="37" spans="1:5" ht="31.5" x14ac:dyDescent="0.25">
      <c r="A37" s="67">
        <v>34</v>
      </c>
      <c r="B37" s="68" t="s">
        <v>246</v>
      </c>
      <c r="C37" s="69">
        <v>44895</v>
      </c>
      <c r="D37" s="68" t="s">
        <v>233</v>
      </c>
      <c r="E37" s="72" t="s">
        <v>253</v>
      </c>
    </row>
    <row r="38" spans="1:5" ht="47.25" x14ac:dyDescent="0.25">
      <c r="A38" s="67">
        <v>35</v>
      </c>
      <c r="B38" s="68" t="s">
        <v>247</v>
      </c>
      <c r="C38" s="69">
        <v>44895</v>
      </c>
      <c r="D38" s="68" t="s">
        <v>153</v>
      </c>
      <c r="E38" s="72" t="s">
        <v>154</v>
      </c>
    </row>
    <row r="39" spans="1:5" ht="47.25" x14ac:dyDescent="0.25">
      <c r="A39" s="67">
        <v>36</v>
      </c>
      <c r="B39" s="68" t="s">
        <v>248</v>
      </c>
      <c r="C39" s="69">
        <v>44910</v>
      </c>
      <c r="D39" s="68" t="s">
        <v>153</v>
      </c>
      <c r="E39" s="72" t="s">
        <v>154</v>
      </c>
    </row>
    <row r="40" spans="1:5" ht="47.25" x14ac:dyDescent="0.25">
      <c r="A40" s="67">
        <v>37</v>
      </c>
      <c r="B40" s="68" t="s">
        <v>231</v>
      </c>
      <c r="C40" s="69">
        <v>44910</v>
      </c>
      <c r="D40" s="68" t="s">
        <v>249</v>
      </c>
      <c r="E40" s="72" t="s">
        <v>250</v>
      </c>
    </row>
    <row r="41" spans="1:5" ht="47.25" x14ac:dyDescent="0.25">
      <c r="A41" s="67">
        <v>38</v>
      </c>
      <c r="B41" s="68" t="s">
        <v>251</v>
      </c>
      <c r="C41" s="69">
        <v>44910</v>
      </c>
      <c r="D41" s="68" t="s">
        <v>252</v>
      </c>
      <c r="E41" s="72" t="s">
        <v>254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7" workbookViewId="0">
      <selection activeCell="B18" sqref="B1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80" t="s">
        <v>15</v>
      </c>
      <c r="B1" s="80"/>
    </row>
    <row r="2" spans="1:6" ht="15.75" x14ac:dyDescent="0.25">
      <c r="A2" s="81" t="s">
        <v>226</v>
      </c>
      <c r="B2" s="81"/>
    </row>
    <row r="3" spans="1:6" ht="15.75" x14ac:dyDescent="0.25">
      <c r="A3" s="4"/>
    </row>
    <row r="4" spans="1:6" ht="42" customHeight="1" x14ac:dyDescent="0.25">
      <c r="A4" s="82" t="s">
        <v>16</v>
      </c>
      <c r="B4" s="82"/>
      <c r="E4" s="7"/>
      <c r="F4" s="8"/>
    </row>
    <row r="5" spans="1:6" ht="16.5" x14ac:dyDescent="0.25">
      <c r="A5" s="22" t="s">
        <v>17</v>
      </c>
      <c r="B5" s="23" t="s">
        <v>179</v>
      </c>
    </row>
    <row r="6" spans="1:6" ht="16.5" x14ac:dyDescent="0.25">
      <c r="A6" s="22" t="s">
        <v>18</v>
      </c>
      <c r="B6" s="23" t="s">
        <v>180</v>
      </c>
    </row>
    <row r="7" spans="1:6" ht="78.75" x14ac:dyDescent="0.25">
      <c r="A7" s="22" t="s">
        <v>57</v>
      </c>
      <c r="B7" s="46" t="s">
        <v>182</v>
      </c>
    </row>
    <row r="8" spans="1:6" ht="33" x14ac:dyDescent="0.25">
      <c r="A8" s="22" t="s">
        <v>19</v>
      </c>
      <c r="B8" s="23" t="s">
        <v>197</v>
      </c>
    </row>
    <row r="9" spans="1:6" ht="16.5" x14ac:dyDescent="0.25">
      <c r="A9" s="23" t="s">
        <v>59</v>
      </c>
      <c r="B9" s="24" t="s">
        <v>183</v>
      </c>
    </row>
    <row r="10" spans="1:6" ht="16.5" x14ac:dyDescent="0.25">
      <c r="A10" s="23" t="s">
        <v>60</v>
      </c>
      <c r="B10" s="24" t="s">
        <v>184</v>
      </c>
    </row>
    <row r="11" spans="1:6" ht="16.5" x14ac:dyDescent="0.25">
      <c r="A11" s="23" t="s">
        <v>61</v>
      </c>
      <c r="B11" s="24" t="s">
        <v>185</v>
      </c>
    </row>
    <row r="12" spans="1:6" ht="33" x14ac:dyDescent="0.25">
      <c r="A12" s="23" t="s">
        <v>62</v>
      </c>
      <c r="B12" s="24" t="s">
        <v>187</v>
      </c>
    </row>
    <row r="13" spans="1:6" ht="33" x14ac:dyDescent="0.25">
      <c r="A13" s="23" t="s">
        <v>63</v>
      </c>
      <c r="B13" s="24" t="s">
        <v>186</v>
      </c>
    </row>
    <row r="14" spans="1:6" ht="33" x14ac:dyDescent="0.25">
      <c r="A14" s="23" t="s">
        <v>64</v>
      </c>
      <c r="B14" s="24" t="s">
        <v>188</v>
      </c>
    </row>
    <row r="15" spans="1:6" ht="33" x14ac:dyDescent="0.25">
      <c r="A15" s="23" t="s">
        <v>65</v>
      </c>
      <c r="B15" s="24" t="s">
        <v>189</v>
      </c>
    </row>
    <row r="16" spans="1:6" ht="33.75" customHeight="1" x14ac:dyDescent="0.25">
      <c r="A16" s="83" t="s">
        <v>58</v>
      </c>
      <c r="B16" s="83"/>
    </row>
    <row r="17" spans="1:2" ht="157.5" x14ac:dyDescent="0.25">
      <c r="A17" s="22" t="s">
        <v>66</v>
      </c>
      <c r="B17" s="24" t="s">
        <v>227</v>
      </c>
    </row>
    <row r="18" spans="1:2" ht="126" x14ac:dyDescent="0.25">
      <c r="A18" s="22" t="s">
        <v>68</v>
      </c>
      <c r="B18" s="24" t="s">
        <v>199</v>
      </c>
    </row>
    <row r="19" spans="1:2" ht="82.5" x14ac:dyDescent="0.25">
      <c r="A19" s="31" t="s">
        <v>67</v>
      </c>
      <c r="B19" s="24" t="s">
        <v>198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 B6"/>
  </dataValidation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4" sqref="B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84" t="s">
        <v>69</v>
      </c>
      <c r="B1" s="84"/>
    </row>
    <row r="2" spans="1:2" ht="15.75" x14ac:dyDescent="0.25">
      <c r="A2" s="19" t="s">
        <v>6</v>
      </c>
      <c r="B2" s="21" t="s">
        <v>23</v>
      </c>
    </row>
    <row r="3" spans="1:2" ht="37.5" x14ac:dyDescent="0.25">
      <c r="A3" s="15">
        <v>1</v>
      </c>
      <c r="B3" s="25" t="s">
        <v>190</v>
      </c>
    </row>
    <row r="4" spans="1:2" ht="56.25" x14ac:dyDescent="0.25">
      <c r="A4" s="15">
        <v>2</v>
      </c>
      <c r="B4" s="25" t="s">
        <v>208</v>
      </c>
    </row>
    <row r="5" spans="1:2" ht="18.75" x14ac:dyDescent="0.25">
      <c r="A5" s="15">
        <v>3</v>
      </c>
      <c r="B5" s="25"/>
    </row>
    <row r="6" spans="1:2" ht="18.75" x14ac:dyDescent="0.25">
      <c r="A6" s="16" t="s">
        <v>54</v>
      </c>
      <c r="B6" s="26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10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Реализуемые проекты</vt:lpstr>
      <vt:lpstr>Лист2</vt:lpstr>
      <vt:lpstr>2 Обращения</vt:lpstr>
      <vt:lpstr>3 Хар-ка деятельности ИУ</vt:lpstr>
      <vt:lpstr>Лист3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2023-02-16T03:04:53Z</dcterms:modified>
</cp:coreProperties>
</file>